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<sst xmlns="http://schemas.openxmlformats.org/spreadsheetml/2006/main" count="24" uniqueCount="24">
  <si>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Příspěvková organizace: </t>
  </si>
  <si>
    <t>Mateřská škola Benátky, okres Svitavy</t>
  </si>
  <si>
    <t xml:space="preserve"> Střednědobý výhled rozpočtu na roky 2019 až 2022 (částky v tis. Kč)</t>
  </si>
  <si>
    <t>výchozí rok</t>
  </si>
  <si>
    <t xml:space="preserve">1. rok </t>
  </si>
  <si>
    <t xml:space="preserve">2. rok </t>
  </si>
  <si>
    <t>3. rok</t>
  </si>
  <si>
    <t>Rok 2020</t>
  </si>
  <si>
    <t>Rok 2021</t>
  </si>
  <si>
    <t>Rok 2022</t>
  </si>
  <si>
    <t>Náklady</t>
  </si>
  <si>
    <t>Výnosy</t>
  </si>
  <si>
    <t>Příspěvek zřizovatele</t>
  </si>
  <si>
    <t>Ostatní příjmy</t>
  </si>
  <si>
    <t>Dotace z kraj. úřadu</t>
  </si>
  <si>
    <t>Zveřejnění před schválením</t>
  </si>
  <si>
    <t>Zveřejnění po schválení</t>
  </si>
  <si>
    <t>Zveřejněno do:</t>
  </si>
  <si>
    <t>do schválení nového střednědobého výhledu rozpočtu</t>
  </si>
  <si>
    <t>Razítko a podpis ředitele</t>
  </si>
  <si>
    <t>Zveřejněno:14.11.2018</t>
  </si>
  <si>
    <t>Sejmuto:12.12.2018</t>
  </si>
  <si>
    <t>Schváleno:12.12.2018</t>
  </si>
  <si>
    <t>Zveřejněno od:18.12.2018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</si>
</sst>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zoomScalePageLayoutView="0" workbookViewId="0" topLeftCell="A1">
      <selection activeCell="A21" sqref="A21"/>
    </sheetView>
  </sheetViews>
  <sheetFormatPr defaultColWidth="9.00390625" defaultRowHeight="15"/>
  <cols>
    <col min="1" max="1" width="21.28125" style="0" customWidth="1"/>
    <col min="2" max="2" width="15.57421875" style="0" customWidth="1"/>
    <col min="3" max="3" width="13.7109375" style="0" customWidth="1"/>
    <col min="4" max="4" width="11.57421875" style="0" customWidth="1"/>
    <col min="5" max="5" width="12.7109375" style="0" customWidth="1"/>
  </cols>
  <sheetData>
    <row r="2" spans="1:2" ht="15">
      <c r="A2" t="s">
        <v>0</v>
      </c>
      <c r="B2" s="1" t="s">
        <v>1</v>
      </c>
    </row>
    <row r="4" spans="1:8" ht="17.25">
      <c r="A4" s="2" t="s">
        <v>2</v>
      </c>
      <c r="B4" s="2"/>
      <c r="C4" s="2"/>
      <c r="D4" s="2"/>
      <c r="E4" s="2"/>
      <c r="F4" s="3"/>
      <c r="G4" s="3"/>
      <c r="H4" s="1"/>
    </row>
    <row r="5" spans="1:8" ht="15">
      <c r="A5" s="3"/>
      <c r="B5" s="3"/>
      <c r="C5" s="3"/>
      <c r="D5" s="3"/>
      <c r="E5" s="3"/>
      <c r="F5" s="3"/>
      <c r="G5" s="3"/>
      <c r="H5" s="1"/>
    </row>
    <row r="6" spans="1:5" ht="15">
      <c r="A6" s="4"/>
      <c r="B6" s="5" t="s">
        <v>3</v>
      </c>
      <c r="C6" s="5" t="s">
        <v>4</v>
      </c>
      <c r="D6" s="5" t="s">
        <v>5</v>
      </c>
      <c r="E6" s="6" t="s">
        <v>6</v>
      </c>
    </row>
    <row r="7" spans="1:5" ht="15">
      <c r="A7" s="7"/>
      <c r="B7" s="8">
        <v>2019</v>
      </c>
      <c r="C7" s="8" t="s">
        <v>7</v>
      </c>
      <c r="D7" s="8" t="s">
        <v>8</v>
      </c>
      <c r="E7" s="9" t="s">
        <v>9</v>
      </c>
    </row>
    <row r="8" spans="1:5" ht="18" customHeight="1">
      <c r="A8" s="10" t="s">
        <v>10</v>
      </c>
      <c r="B8" s="11">
        <f>B9</f>
        <v>1537</v>
      </c>
      <c r="C8" s="11">
        <f>C9</f>
        <v>1655</v>
      </c>
      <c r="D8" s="11">
        <f>D9</f>
        <v>1784</v>
      </c>
      <c r="E8" s="11">
        <f>E9</f>
        <v>1927</v>
      </c>
    </row>
    <row r="9" spans="1:5" ht="18" customHeight="1">
      <c r="A9" s="12" t="s">
        <v>11</v>
      </c>
      <c r="B9" s="13">
        <f>SUM(B10:B12)</f>
        <v>1537</v>
      </c>
      <c r="C9" s="13">
        <f>SUM(C10:C12)</f>
        <v>1655</v>
      </c>
      <c r="D9" s="13">
        <f>SUM(D10:D12)</f>
        <v>1784</v>
      </c>
      <c r="E9" s="13">
        <f>SUM(E10:E12)</f>
        <v>1927</v>
      </c>
    </row>
    <row r="10" spans="1:5" ht="18" customHeight="1">
      <c r="A10" s="14" t="s">
        <v>12</v>
      </c>
      <c r="B10" s="15">
        <v>230</v>
      </c>
      <c r="C10" s="15">
        <v>230</v>
      </c>
      <c r="D10" s="15">
        <v>230</v>
      </c>
      <c r="E10" s="16">
        <v>230</v>
      </c>
    </row>
    <row r="11" spans="1:5" ht="18" customHeight="1">
      <c r="A11" s="14" t="s">
        <v>13</v>
      </c>
      <c r="B11" s="15">
        <v>130</v>
      </c>
      <c r="C11" s="15">
        <v>130</v>
      </c>
      <c r="D11" s="15">
        <v>130</v>
      </c>
      <c r="E11" s="16">
        <v>130</v>
      </c>
    </row>
    <row r="12" spans="1:5" ht="18" customHeight="1">
      <c r="A12" s="17" t="s">
        <v>14</v>
      </c>
      <c r="B12" s="18">
        <v>1177</v>
      </c>
      <c r="C12" s="18">
        <v>1295</v>
      </c>
      <c r="D12" s="18">
        <v>1424</v>
      </c>
      <c r="E12" s="19">
        <v>1567</v>
      </c>
    </row>
    <row r="15" ht="15">
      <c r="A15" s="20" t="s">
        <v>15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0" ht="15">
      <c r="A20" s="20" t="s">
        <v>16</v>
      </c>
    </row>
    <row r="21" ht="15">
      <c r="A21" t="s">
        <v>23</v>
      </c>
    </row>
    <row r="22" spans="1:2" ht="15">
      <c r="A22" t="s">
        <v>17</v>
      </c>
      <c r="B22" s="21" t="s">
        <v>18</v>
      </c>
    </row>
    <row r="27" spans="1:2" ht="15">
      <c r="A27" s="22" t="s">
        <v>19</v>
      </c>
      <c r="B27" s="22"/>
    </row>
  </sheetData>
  <sheetProtection selectLockedCells="1" selectUnlockedCells="1"/>
  <mergeCells count="1">
    <mergeCell ref="A27:B2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Obecní úřad</cp:lastModifiedBy>
  <dcterms:modified xsi:type="dcterms:W3CDTF">2018-12-18T10:23:47Z</dcterms:modified>
  <cp:category/>
  <cp:version/>
  <cp:contentType/>
  <cp:contentStatus/>
</cp:coreProperties>
</file>